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1591E4CA-F4E9-464C-9A7E-4CB647CCA5A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 l="1"/>
  <c r="H18" i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<sst xmlns="http://schemas.openxmlformats.org/spreadsheetml/2006/main" count="38" uniqueCount="38">
  <si>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</si>
  <si>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</si>
  <si>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</si>
  <si>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</si>
  <si>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</si>
  <si>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</si>
  <si>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</si>
  <si>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</si>
  <si>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</si>
  <si>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</si>
  <si>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</si>
  <si>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</si>
  <si>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</si>
  <si>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</si>
  <si>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</si>
  <si>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</si>
  <si>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</si>
  <si>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</si>
  <si>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</si>
  <si>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</si>
  <si>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</si>
  <si>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</si>
  <si>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</si>
  <si>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</si>
  <si>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</si>
  <si>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</si>
  <si>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</si>
  <si>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</si>
  <si>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Тефтели в соусе</t>
  </si>
  <si>
    <t>Макароны  отварные</t>
  </si>
  <si>
    <t xml:space="preserve">Суп овощной  со сметаной </t>
  </si>
  <si>
    <t>Каша пшеничная</t>
  </si>
  <si>
    <t>Сыр порциями(Российский)</t>
  </si>
  <si>
    <t xml:space="preserve">Масло сливочное </t>
  </si>
  <si>
    <t>Салат из свеклы с растительным маслом</t>
  </si>
  <si>
    <t>Чай с сахаром</t>
  </si>
  <si>
    <t>Чай с сахаром и лимоном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</si>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</sst>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4" sqref="G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22</v>
      </c>
      <c r="F1" s="17"/>
      <c r="I1" t="s">
        <v>1</v>
      </c>
      <c r="J1" s="16">
        <v>44837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32"/>
      <c r="D4" s="38" t="s">
        <v>33</v>
      </c>
      <c r="E4" s="13">
        <v>10</v>
      </c>
      <c r="F4" s="20">
        <v>6.2</v>
      </c>
      <c r="G4" s="13">
        <v>74.8</v>
      </c>
      <c r="H4" s="13">
        <v>0.06</v>
      </c>
      <c r="I4" s="13">
        <v>8.3000000000000007</v>
      </c>
      <c r="J4" s="13">
        <v>0.09</v>
      </c>
    </row>
    <row r="5" spans="1:10" ht="15.75" x14ac:dyDescent="0.25">
      <c r="A5" s="5"/>
      <c r="B5" s="1" t="s">
        <v>12</v>
      </c>
      <c r="C5" s="31">
        <v>628</v>
      </c>
      <c r="D5" s="36" t="s">
        <v>35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31"/>
      <c r="D6" s="36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6.5" thickBot="1" x14ac:dyDescent="0.3">
      <c r="A7" s="5"/>
      <c r="B7" s="34" t="str">
        <f>B15</f>
        <v>гарнир</v>
      </c>
      <c r="C7" s="31">
        <v>257</v>
      </c>
      <c r="D7" s="37" t="s">
        <v>31</v>
      </c>
      <c r="E7" s="13">
        <v>200</v>
      </c>
      <c r="F7" s="19">
        <v>16.399999999999999</v>
      </c>
      <c r="G7" s="13">
        <v>236</v>
      </c>
      <c r="H7" s="13">
        <v>5.8</v>
      </c>
      <c r="I7" s="13">
        <v>9.1999999999999993</v>
      </c>
      <c r="J7" s="13">
        <v>31.8</v>
      </c>
    </row>
    <row r="8" spans="1:10" ht="16.5" thickBot="1" x14ac:dyDescent="0.3">
      <c r="A8" s="6"/>
      <c r="B8" s="35" t="str">
        <f>B12</f>
        <v>закуска</v>
      </c>
      <c r="C8" s="30"/>
      <c r="D8" s="38" t="s">
        <v>32</v>
      </c>
      <c r="E8" s="13">
        <v>15</v>
      </c>
      <c r="F8" s="18">
        <v>9.1999999999999993</v>
      </c>
      <c r="G8" s="13">
        <v>76</v>
      </c>
      <c r="H8" s="13">
        <v>4.7</v>
      </c>
      <c r="I8" s="13">
        <v>6.2</v>
      </c>
      <c r="J8" s="13">
        <v>0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29</v>
      </c>
      <c r="D12" s="36" t="s">
        <v>34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31">
        <v>174</v>
      </c>
      <c r="D13" s="36" t="s">
        <v>30</v>
      </c>
      <c r="E13" s="13">
        <v>210</v>
      </c>
      <c r="F13" s="19">
        <v>9.5</v>
      </c>
      <c r="G13" s="13">
        <v>103.4</v>
      </c>
      <c r="H13" s="13">
        <v>1.6</v>
      </c>
      <c r="I13" s="13">
        <v>7</v>
      </c>
      <c r="J13" s="13">
        <v>8.8000000000000007</v>
      </c>
    </row>
    <row r="14" spans="1:10" ht="15.75" x14ac:dyDescent="0.25">
      <c r="A14" s="5"/>
      <c r="B14" s="1" t="s">
        <v>17</v>
      </c>
      <c r="C14" s="30">
        <v>423</v>
      </c>
      <c r="D14" s="36" t="s">
        <v>28</v>
      </c>
      <c r="E14" s="13">
        <v>130</v>
      </c>
      <c r="F14" s="18">
        <v>23.3</v>
      </c>
      <c r="G14" s="13">
        <v>246</v>
      </c>
      <c r="H14" s="13">
        <v>10</v>
      </c>
      <c r="I14" s="13">
        <v>15.4</v>
      </c>
      <c r="J14" s="13">
        <v>9.6999999999999993</v>
      </c>
    </row>
    <row r="15" spans="1:10" ht="15.75" x14ac:dyDescent="0.25">
      <c r="A15" s="5"/>
      <c r="B15" s="1" t="s">
        <v>18</v>
      </c>
      <c r="C15" s="31">
        <v>469</v>
      </c>
      <c r="D15" s="36" t="s">
        <v>29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628</v>
      </c>
      <c r="D16" s="36" t="s">
        <v>36</v>
      </c>
      <c r="E16" s="13">
        <v>200</v>
      </c>
      <c r="F16" s="19">
        <v>4.5</v>
      </c>
      <c r="G16" s="13">
        <v>58</v>
      </c>
      <c r="H16" s="13">
        <v>0.2</v>
      </c>
      <c r="I16" s="13">
        <v>0</v>
      </c>
      <c r="J16" s="13">
        <v>20</v>
      </c>
    </row>
    <row r="17" spans="1:10" x14ac:dyDescent="0.25">
      <c r="A17" s="5"/>
      <c r="B17" s="1" t="s">
        <v>24</v>
      </c>
      <c r="C17" s="31"/>
      <c r="D17" s="27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>
        <f>C6</f>
        <v>0</v>
      </c>
      <c r="D18" s="33" t="str">
        <f>D6</f>
        <v>Хлеб ржано-пшеничный</v>
      </c>
      <c r="E18" s="13">
        <v>50</v>
      </c>
      <c r="F18" s="19">
        <v>5.7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2"/>
      <c r="C19" s="22"/>
      <c r="D19" s="29"/>
      <c r="E19" s="1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2022-10-10T18:16:52Z</dcterms:modified>
</cp:coreProperties>
</file>